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</sheets>
  <definedNames/>
  <calcPr fullCalcOnLoad="1"/>
</workbook>
</file>

<file path=xl/sharedStrings.xml><?xml version="1.0" encoding="utf-8"?>
<sst xmlns="http://schemas.openxmlformats.org/spreadsheetml/2006/main" count="77" uniqueCount="76">
  <si>
    <t>11/30/2018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</si>
  <si>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</si>
  <si>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</si>
  <si>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</si>
  <si>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</si>
  <si>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</si>
  <si>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</si>
  <si>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</si>
  <si>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</si>
  <si>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</si>
  <si>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</si>
  <si>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</si>
  <si>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</si>
  <si>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</si>
  <si>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</si>
  <si>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</si>
  <si>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</si>
  <si>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</si>
  <si>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</si>
  <si>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</si>
  <si>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</si>
  <si>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</si>
  <si>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</si>
  <si>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</si>
  <si>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</si>
  <si>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</si>
  <si>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</si>
  <si>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</si>
  <si>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</si>
  <si>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</si>
  <si>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</si>
  <si>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</si>
  <si>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</si>
  <si>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</si>
  <si>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</si>
  <si>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</si>
  <si>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</si>
  <si>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($14.3)</t>
  </si>
  <si>
    <t>($15.6)</t>
  </si>
  <si>
    <t>($10.9)</t>
  </si>
  <si>
    <t>($5.1)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</si>
  <si>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</si>
  <si>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</si>
  <si>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</si>
  <si>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</si>
  <si>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</si>
  <si>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</si>
  <si>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</si>
  <si>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</si>
  <si>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</si>
  <si>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</si>
  <si>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(5.5x)</t>
  </si>
  <si>
    <t>(6.0x)</t>
  </si>
  <si>
    <t>(4.2x)</t>
  </si>
  <si>
    <t>(2.0x)</t>
  </si>
  <si>
    <t>0.5x</t>
  </si>
  <si>
    <t>3.2x</t>
  </si>
  <si>
    <t>Equity Value / LTM Levered Free Cash Flow (excluding public subsidiaries) (5) (6)</t>
  </si>
  <si>
    <t>(ii)</t>
  </si>
  <si>
    <t>(4.6x)</t>
  </si>
  <si>
    <t>(3.2x)</t>
  </si>
  <si>
    <t>(1.5x)</t>
  </si>
  <si>
    <t>0.4x</t>
  </si>
  <si>
    <t>2.4x</t>
  </si>
  <si>
    <t>Enterprise Value / LTM Adj. EBITDA (excluding publicly traded subsidiaries) (6)</t>
  </si>
  <si>
    <t>(iii)</t>
  </si>
  <si>
    <t>4.2x</t>
  </si>
  <si>
    <t>4.0x</t>
  </si>
  <si>
    <t>4.7x</t>
  </si>
  <si>
    <t>5.5x</t>
  </si>
  <si>
    <t>6.4x</t>
  </si>
  <si>
    <t>7.3x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</si>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</sst>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E36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3" spans="1:28" ht="39.75" customHeight="1">
      <c r="A3" s="1"/>
      <c r="B3" s="1"/>
      <c r="C3" s="1"/>
      <c r="D3" s="1"/>
      <c r="G3" s="2" t="s">
        <v>0</v>
      </c>
      <c r="H3" s="2"/>
      <c r="K3" s="3" t="s">
        <v>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1" ht="15">
      <c r="A4" s="3" t="s">
        <v>2</v>
      </c>
      <c r="B4" s="3"/>
      <c r="C4" s="3"/>
      <c r="D4" s="3"/>
      <c r="E4" s="4"/>
      <c r="G4" s="4"/>
      <c r="H4" s="5">
        <v>105.48</v>
      </c>
      <c r="I4" s="4"/>
      <c r="K4" s="4"/>
      <c r="L4" s="5">
        <v>104.55</v>
      </c>
      <c r="M4" s="4"/>
      <c r="O4" s="4"/>
      <c r="P4" s="5">
        <v>108</v>
      </c>
      <c r="Q4" s="4"/>
      <c r="S4" s="4"/>
      <c r="T4" s="5">
        <v>112</v>
      </c>
      <c r="U4" s="4"/>
      <c r="W4" s="4"/>
      <c r="X4" s="5">
        <v>116</v>
      </c>
      <c r="Y4" s="4"/>
      <c r="AA4" s="4"/>
      <c r="AB4" s="5">
        <v>120</v>
      </c>
      <c r="AC4" s="4"/>
      <c r="AE4" s="4" t="s">
        <v>3</v>
      </c>
    </row>
    <row r="5" spans="1:3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>
      <c r="A6" s="6" t="s">
        <v>4</v>
      </c>
      <c r="B6" s="6"/>
      <c r="C6" s="6"/>
      <c r="D6" s="6"/>
      <c r="H6" s="7">
        <v>199.4</v>
      </c>
      <c r="L6" s="7">
        <v>199.4</v>
      </c>
      <c r="P6" s="7">
        <v>199.4</v>
      </c>
      <c r="T6" s="7">
        <v>199.4</v>
      </c>
      <c r="X6" s="7">
        <v>199.4</v>
      </c>
      <c r="AB6" s="7">
        <v>199.4</v>
      </c>
      <c r="AE6" t="s">
        <v>5</v>
      </c>
    </row>
    <row r="7" spans="1:31" ht="15">
      <c r="A7" s="3" t="s">
        <v>6</v>
      </c>
      <c r="B7" s="3"/>
      <c r="C7" s="3"/>
      <c r="D7" s="3"/>
      <c r="E7" s="4"/>
      <c r="G7" s="4"/>
      <c r="H7" s="5">
        <v>21</v>
      </c>
      <c r="I7" s="4"/>
      <c r="K7" s="4"/>
      <c r="L7" s="5">
        <v>20.8</v>
      </c>
      <c r="M7" s="4"/>
      <c r="O7" s="4"/>
      <c r="P7" s="5">
        <v>21.5</v>
      </c>
      <c r="Q7" s="4"/>
      <c r="S7" s="4"/>
      <c r="T7" s="5">
        <v>22.3</v>
      </c>
      <c r="U7" s="4"/>
      <c r="W7" s="4"/>
      <c r="X7" s="5">
        <v>23.1</v>
      </c>
      <c r="Y7" s="4"/>
      <c r="AA7" s="4"/>
      <c r="AB7" s="5">
        <v>23.9</v>
      </c>
      <c r="AC7" s="4"/>
      <c r="AE7" s="4" t="s">
        <v>7</v>
      </c>
    </row>
    <row r="8" spans="1:3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>
      <c r="A9" s="6" t="s">
        <v>8</v>
      </c>
      <c r="B9" s="6"/>
      <c r="C9" s="6"/>
      <c r="D9" s="6"/>
      <c r="H9" s="8">
        <v>14</v>
      </c>
      <c r="L9" s="8">
        <v>14</v>
      </c>
      <c r="P9" s="8">
        <v>14</v>
      </c>
      <c r="T9" s="8">
        <v>14</v>
      </c>
      <c r="X9" s="8">
        <v>14</v>
      </c>
      <c r="AB9" s="8">
        <v>14</v>
      </c>
      <c r="AE9" t="s">
        <v>9</v>
      </c>
    </row>
    <row r="10" spans="1:31" ht="15">
      <c r="A10" s="3" t="s">
        <v>10</v>
      </c>
      <c r="B10" s="3"/>
      <c r="C10" s="3"/>
      <c r="D10" s="3"/>
      <c r="E10" s="4"/>
      <c r="G10" s="4"/>
      <c r="H10" s="5">
        <v>7</v>
      </c>
      <c r="I10" s="4"/>
      <c r="K10" s="4"/>
      <c r="L10" s="5">
        <v>6.8</v>
      </c>
      <c r="M10" s="4"/>
      <c r="O10" s="4"/>
      <c r="P10" s="5">
        <v>7.5</v>
      </c>
      <c r="Q10" s="4"/>
      <c r="S10" s="4"/>
      <c r="T10" s="5">
        <v>8.3</v>
      </c>
      <c r="U10" s="4"/>
      <c r="W10" s="4"/>
      <c r="X10" s="5">
        <v>9.1</v>
      </c>
      <c r="Y10" s="4"/>
      <c r="AA10" s="4"/>
      <c r="AB10" s="5">
        <v>9.9</v>
      </c>
      <c r="AC10" s="4"/>
      <c r="AE10" s="4" t="s">
        <v>11</v>
      </c>
    </row>
    <row r="11" spans="1:3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" customHeight="1">
      <c r="A12" s="6" t="s">
        <v>12</v>
      </c>
      <c r="B12" s="6"/>
      <c r="C12" s="6"/>
      <c r="D12" s="6"/>
      <c r="H12" s="7">
        <v>82.7</v>
      </c>
      <c r="L12" s="7">
        <v>82.7</v>
      </c>
      <c r="P12" s="7">
        <v>82.7</v>
      </c>
      <c r="T12" s="7">
        <v>82.7</v>
      </c>
      <c r="X12" s="7">
        <v>82.7</v>
      </c>
      <c r="AB12" s="7">
        <v>82.7</v>
      </c>
      <c r="AE12" t="s">
        <v>13</v>
      </c>
    </row>
    <row r="13" spans="1:31" ht="15">
      <c r="A13" s="3" t="s">
        <v>14</v>
      </c>
      <c r="B13" s="3"/>
      <c r="C13" s="3"/>
      <c r="D13" s="3"/>
      <c r="E13" s="4"/>
      <c r="G13" s="4"/>
      <c r="H13" s="5">
        <v>84.99</v>
      </c>
      <c r="I13" s="4"/>
      <c r="K13" s="4"/>
      <c r="L13" s="5">
        <v>82.75</v>
      </c>
      <c r="M13" s="4"/>
      <c r="O13" s="4"/>
      <c r="P13" s="5">
        <v>91.07</v>
      </c>
      <c r="Q13" s="4"/>
      <c r="S13" s="4"/>
      <c r="T13" s="5">
        <v>100.71</v>
      </c>
      <c r="U13" s="4"/>
      <c r="W13" s="4"/>
      <c r="X13" s="5">
        <v>110.36</v>
      </c>
      <c r="Y13" s="4"/>
      <c r="AA13" s="4"/>
      <c r="AB13" s="5">
        <v>120</v>
      </c>
      <c r="AC13" s="4"/>
      <c r="AE13" s="4" t="s">
        <v>15</v>
      </c>
    </row>
    <row r="14" spans="1:3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>
      <c r="A15" s="1" t="s">
        <v>16</v>
      </c>
      <c r="B15" s="1"/>
      <c r="C15" s="1"/>
      <c r="D15" s="1"/>
      <c r="H15" s="7">
        <v>1.7944</v>
      </c>
      <c r="L15" s="7">
        <v>1.8130000000000002</v>
      </c>
      <c r="P15" s="7">
        <v>1.7441</v>
      </c>
      <c r="T15" s="7">
        <v>1.6641</v>
      </c>
      <c r="X15" s="7">
        <v>1.5842</v>
      </c>
      <c r="AB15" s="7">
        <v>1.5043</v>
      </c>
      <c r="AE15" t="s">
        <v>17</v>
      </c>
    </row>
    <row r="16" spans="1:31" ht="15">
      <c r="A16" s="3" t="s">
        <v>18</v>
      </c>
      <c r="B16" s="3"/>
      <c r="C16" s="3"/>
      <c r="D16" s="3"/>
      <c r="E16" s="4"/>
      <c r="G16" s="4"/>
      <c r="H16" s="5">
        <v>47.37</v>
      </c>
      <c r="I16" s="4"/>
      <c r="K16" s="4"/>
      <c r="L16" s="5">
        <v>45.64</v>
      </c>
      <c r="M16" s="4"/>
      <c r="O16" s="4"/>
      <c r="P16" s="5">
        <v>52.22</v>
      </c>
      <c r="Q16" s="4"/>
      <c r="S16" s="4"/>
      <c r="T16" s="5">
        <v>60.52</v>
      </c>
      <c r="U16" s="4"/>
      <c r="W16" s="4"/>
      <c r="X16" s="5">
        <v>69.66</v>
      </c>
      <c r="Y16" s="4"/>
      <c r="AA16" s="4"/>
      <c r="AB16" s="5">
        <v>79.77</v>
      </c>
      <c r="AC16" s="4"/>
      <c r="AE16" s="4" t="s">
        <v>19</v>
      </c>
    </row>
    <row r="17" spans="1:3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 customHeight="1">
      <c r="A18" s="6" t="s">
        <v>20</v>
      </c>
      <c r="B18" s="6"/>
      <c r="C18" s="6"/>
      <c r="D18" s="6"/>
      <c r="H18" s="7">
        <v>753.9</v>
      </c>
      <c r="L18" s="7">
        <v>755.4</v>
      </c>
      <c r="P18" s="7">
        <v>749.7</v>
      </c>
      <c r="T18" s="7">
        <v>743.1</v>
      </c>
      <c r="X18" s="7">
        <v>736.5</v>
      </c>
      <c r="AB18" s="7">
        <v>729.9</v>
      </c>
      <c r="AE18" t="s">
        <v>21</v>
      </c>
    </row>
    <row r="19" spans="1:31" ht="15">
      <c r="A19" s="3" t="s">
        <v>22</v>
      </c>
      <c r="B19" s="3"/>
      <c r="C19" s="3"/>
      <c r="D19" s="3"/>
      <c r="E19" s="4"/>
      <c r="G19" s="4"/>
      <c r="H19" s="5">
        <v>35.7</v>
      </c>
      <c r="I19" s="4"/>
      <c r="K19" s="4"/>
      <c r="L19" s="5">
        <v>34.5</v>
      </c>
      <c r="M19" s="4"/>
      <c r="O19" s="4"/>
      <c r="P19" s="5">
        <v>39.1</v>
      </c>
      <c r="Q19" s="4"/>
      <c r="S19" s="4"/>
      <c r="T19" s="5">
        <v>45</v>
      </c>
      <c r="U19" s="4"/>
      <c r="W19" s="4"/>
      <c r="X19" s="5">
        <v>51.3</v>
      </c>
      <c r="Y19" s="4"/>
      <c r="AA19" s="4"/>
      <c r="AB19" s="5">
        <v>58.2</v>
      </c>
      <c r="AC19" s="4"/>
      <c r="AE19" s="4" t="s">
        <v>23</v>
      </c>
    </row>
    <row r="20" spans="1:3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customHeight="1">
      <c r="A21" s="6" t="s">
        <v>24</v>
      </c>
      <c r="B21" s="6"/>
      <c r="C21" s="6"/>
      <c r="D21" s="6"/>
      <c r="H21" s="8">
        <v>55.3</v>
      </c>
      <c r="L21" s="8">
        <v>55.3</v>
      </c>
      <c r="P21" s="8">
        <v>55.3</v>
      </c>
      <c r="T21" s="8">
        <v>55.3</v>
      </c>
      <c r="X21" s="8">
        <v>55.3</v>
      </c>
      <c r="AB21" s="8">
        <v>55.3</v>
      </c>
      <c r="AE21" t="s">
        <v>25</v>
      </c>
    </row>
    <row r="22" spans="1:31" ht="15" customHeight="1">
      <c r="A22" s="6" t="s">
        <v>26</v>
      </c>
      <c r="B22" s="6"/>
      <c r="C22" s="6"/>
      <c r="D22" s="6"/>
      <c r="H22" s="7">
        <v>2.4</v>
      </c>
      <c r="L22" s="7">
        <v>2.4</v>
      </c>
      <c r="P22" s="7">
        <v>2.4</v>
      </c>
      <c r="T22" s="7">
        <v>2.4</v>
      </c>
      <c r="X22" s="7">
        <v>2.4</v>
      </c>
      <c r="AB22" s="7">
        <v>2.4</v>
      </c>
      <c r="AE22" t="s">
        <v>27</v>
      </c>
    </row>
    <row r="23" spans="1:31" ht="15" customHeight="1">
      <c r="A23" s="6" t="s">
        <v>28</v>
      </c>
      <c r="B23" s="6"/>
      <c r="C23" s="6"/>
      <c r="D23" s="6"/>
      <c r="H23" s="7">
        <v>1.3</v>
      </c>
      <c r="L23" s="7">
        <v>1.3</v>
      </c>
      <c r="P23" s="7">
        <v>1.3</v>
      </c>
      <c r="T23" s="7">
        <v>1.3</v>
      </c>
      <c r="X23" s="7">
        <v>1.3</v>
      </c>
      <c r="AB23" s="7">
        <v>1.3</v>
      </c>
      <c r="AE23" t="s">
        <v>29</v>
      </c>
    </row>
    <row r="24" spans="1:31" ht="15">
      <c r="A24" s="3" t="s">
        <v>30</v>
      </c>
      <c r="B24" s="3"/>
      <c r="C24" s="3"/>
      <c r="D24" s="3"/>
      <c r="E24" s="4"/>
      <c r="G24" s="4"/>
      <c r="H24" s="5">
        <v>58.9</v>
      </c>
      <c r="I24" s="4"/>
      <c r="K24" s="4"/>
      <c r="L24" s="5">
        <v>58.9</v>
      </c>
      <c r="M24" s="4"/>
      <c r="O24" s="4"/>
      <c r="P24" s="5">
        <v>58.9</v>
      </c>
      <c r="Q24" s="4"/>
      <c r="S24" s="4"/>
      <c r="T24" s="5">
        <v>58.9</v>
      </c>
      <c r="U24" s="4"/>
      <c r="W24" s="4"/>
      <c r="X24" s="5">
        <v>58.9</v>
      </c>
      <c r="Y24" s="4"/>
      <c r="AA24" s="4"/>
      <c r="AB24" s="5">
        <v>58.9</v>
      </c>
      <c r="AC24" s="4"/>
      <c r="AE24" s="4" t="s">
        <v>31</v>
      </c>
    </row>
    <row r="25" spans="1:3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 customHeight="1">
      <c r="A26" s="6" t="s">
        <v>32</v>
      </c>
      <c r="B26" s="6"/>
      <c r="C26" s="6"/>
      <c r="D26" s="6"/>
      <c r="H26" s="8">
        <v>8.9</v>
      </c>
      <c r="L26" s="8">
        <v>8.9</v>
      </c>
      <c r="P26" s="8">
        <v>8.9</v>
      </c>
      <c r="T26" s="8">
        <v>8.9</v>
      </c>
      <c r="X26" s="8">
        <v>8.9</v>
      </c>
      <c r="AB26" s="8">
        <v>8.9</v>
      </c>
      <c r="AE26" t="s">
        <v>33</v>
      </c>
    </row>
    <row r="27" spans="1:31" ht="15" customHeight="1">
      <c r="A27" s="2" t="s">
        <v>34</v>
      </c>
      <c r="B27" s="2"/>
      <c r="C27" s="2"/>
      <c r="D27" s="2"/>
      <c r="E27" s="4"/>
      <c r="G27" s="4"/>
      <c r="H27" s="5">
        <v>50</v>
      </c>
      <c r="I27" s="4"/>
      <c r="K27" s="4"/>
      <c r="L27" s="5">
        <v>50</v>
      </c>
      <c r="M27" s="4"/>
      <c r="O27" s="4"/>
      <c r="P27" s="5">
        <v>50</v>
      </c>
      <c r="Q27" s="4"/>
      <c r="S27" s="4"/>
      <c r="T27" s="5">
        <v>50</v>
      </c>
      <c r="U27" s="4"/>
      <c r="W27" s="4"/>
      <c r="X27" s="5">
        <v>50</v>
      </c>
      <c r="Y27" s="4"/>
      <c r="AA27" s="4"/>
      <c r="AB27" s="5">
        <v>50</v>
      </c>
      <c r="AC27" s="4"/>
      <c r="AE27" s="4" t="s">
        <v>35</v>
      </c>
    </row>
    <row r="28" spans="1:31" ht="15" customHeight="1">
      <c r="A28" s="2" t="s">
        <v>36</v>
      </c>
      <c r="B28" s="2"/>
      <c r="C28" s="2"/>
      <c r="D28" s="2"/>
      <c r="E28" s="4"/>
      <c r="G28" s="4"/>
      <c r="H28" s="4" t="s">
        <v>37</v>
      </c>
      <c r="I28" s="4"/>
      <c r="K28" s="4"/>
      <c r="L28" s="4" t="s">
        <v>38</v>
      </c>
      <c r="M28" s="4"/>
      <c r="O28" s="4"/>
      <c r="P28" s="4" t="s">
        <v>39</v>
      </c>
      <c r="Q28" s="4"/>
      <c r="S28" s="4"/>
      <c r="T28" s="4" t="s">
        <v>40</v>
      </c>
      <c r="U28" s="4"/>
      <c r="W28" s="4"/>
      <c r="X28" s="5">
        <v>1.3</v>
      </c>
      <c r="Y28" s="4"/>
      <c r="AA28" s="4"/>
      <c r="AB28" s="5">
        <v>8.2</v>
      </c>
      <c r="AC28" s="4"/>
      <c r="AE28" s="4" t="s">
        <v>41</v>
      </c>
    </row>
    <row r="29" spans="1:3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 customHeight="1">
      <c r="A30" s="6" t="s">
        <v>42</v>
      </c>
      <c r="B30" s="6"/>
      <c r="C30" s="6"/>
      <c r="D30" s="6"/>
      <c r="H30" s="8">
        <v>43.9</v>
      </c>
      <c r="L30" s="8">
        <v>43.9</v>
      </c>
      <c r="P30" s="8">
        <v>43.9</v>
      </c>
      <c r="T30" s="8">
        <v>43.9</v>
      </c>
      <c r="X30" s="8">
        <v>43.9</v>
      </c>
      <c r="AB30" s="8">
        <v>43.9</v>
      </c>
      <c r="AE30" t="s">
        <v>43</v>
      </c>
    </row>
    <row r="31" spans="1:31" ht="15" customHeight="1">
      <c r="A31" s="2" t="s">
        <v>44</v>
      </c>
      <c r="B31" s="2"/>
      <c r="C31" s="2"/>
      <c r="D31" s="2"/>
      <c r="E31" s="4"/>
      <c r="G31" s="4"/>
      <c r="H31" s="5">
        <v>29.6</v>
      </c>
      <c r="I31" s="4"/>
      <c r="K31" s="4"/>
      <c r="L31" s="5">
        <v>28.3</v>
      </c>
      <c r="M31" s="4"/>
      <c r="O31" s="4"/>
      <c r="P31" s="5">
        <v>33</v>
      </c>
      <c r="Q31" s="4"/>
      <c r="S31" s="4"/>
      <c r="T31" s="5">
        <v>38.8</v>
      </c>
      <c r="U31" s="4"/>
      <c r="W31" s="4"/>
      <c r="X31" s="5">
        <v>45.2</v>
      </c>
      <c r="Y31" s="4"/>
      <c r="AA31" s="4"/>
      <c r="AB31" s="5">
        <v>52.1</v>
      </c>
      <c r="AC31" s="4"/>
      <c r="AE31" s="4" t="s">
        <v>45</v>
      </c>
    </row>
    <row r="32" spans="2:31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28" ht="15">
      <c r="A33" s="9" t="s">
        <v>46</v>
      </c>
      <c r="C33" s="3" t="s">
        <v>47</v>
      </c>
      <c r="D33" s="3"/>
      <c r="G33" s="3" t="s">
        <v>48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31" ht="15">
      <c r="A34" t="s">
        <v>49</v>
      </c>
      <c r="D34" s="8">
        <v>2.6</v>
      </c>
      <c r="E34" t="s">
        <v>50</v>
      </c>
      <c r="H34" t="s">
        <v>51</v>
      </c>
      <c r="L34" t="s">
        <v>52</v>
      </c>
      <c r="P34" t="s">
        <v>53</v>
      </c>
      <c r="T34" t="s">
        <v>54</v>
      </c>
      <c r="X34" t="s">
        <v>55</v>
      </c>
      <c r="AB34" t="s">
        <v>56</v>
      </c>
      <c r="AE34" t="e">
        <f>#N/A</f>
        <v>#VALUE!</v>
      </c>
    </row>
    <row r="35" spans="1:31" ht="15">
      <c r="A35" t="s">
        <v>57</v>
      </c>
      <c r="D35" s="8">
        <v>3.4</v>
      </c>
      <c r="E35" t="s">
        <v>58</v>
      </c>
      <c r="H35" t="s">
        <v>53</v>
      </c>
      <c r="L35" t="s">
        <v>59</v>
      </c>
      <c r="P35" t="s">
        <v>60</v>
      </c>
      <c r="T35" t="s">
        <v>61</v>
      </c>
      <c r="X35" t="s">
        <v>62</v>
      </c>
      <c r="AB35" t="s">
        <v>63</v>
      </c>
      <c r="AE35" t="e">
        <f>#N/A</f>
        <v>#VALUE!</v>
      </c>
    </row>
    <row r="36" spans="1:31" ht="15">
      <c r="A36" t="s">
        <v>64</v>
      </c>
      <c r="D36" s="8">
        <v>7.1</v>
      </c>
      <c r="E36" t="s">
        <v>65</v>
      </c>
      <c r="H36" t="s">
        <v>66</v>
      </c>
      <c r="L36" t="s">
        <v>67</v>
      </c>
      <c r="P36" t="s">
        <v>68</v>
      </c>
      <c r="T36" t="s">
        <v>69</v>
      </c>
      <c r="X36" t="s">
        <v>70</v>
      </c>
      <c r="AB36" t="s">
        <v>71</v>
      </c>
      <c r="AE36" t="e">
        <f>#N/A</f>
        <v>#VALUE!</v>
      </c>
    </row>
  </sheetData>
  <sheetProtection selectLockedCells="1" selectUnlockedCells="1"/>
  <mergeCells count="92">
    <mergeCell ref="A3:D3"/>
    <mergeCell ref="G3:H3"/>
    <mergeCell ref="K3:AB3"/>
    <mergeCell ref="A4:D4"/>
    <mergeCell ref="A5:E5"/>
    <mergeCell ref="F5:I5"/>
    <mergeCell ref="J5:M5"/>
    <mergeCell ref="N5:Q5"/>
    <mergeCell ref="R5:U5"/>
    <mergeCell ref="V5:Y5"/>
    <mergeCell ref="Z5:AC5"/>
    <mergeCell ref="AD5:AE5"/>
    <mergeCell ref="A6:D6"/>
    <mergeCell ref="A7:D7"/>
    <mergeCell ref="A8:E8"/>
    <mergeCell ref="F8:I8"/>
    <mergeCell ref="J8:M8"/>
    <mergeCell ref="N8:Q8"/>
    <mergeCell ref="R8:U8"/>
    <mergeCell ref="V8:Y8"/>
    <mergeCell ref="Z8:AC8"/>
    <mergeCell ref="AD8:AE8"/>
    <mergeCell ref="A9:D9"/>
    <mergeCell ref="A10:D10"/>
    <mergeCell ref="A11:E11"/>
    <mergeCell ref="F11:I11"/>
    <mergeCell ref="J11:M11"/>
    <mergeCell ref="N11:Q11"/>
    <mergeCell ref="R11:U11"/>
    <mergeCell ref="V11:Y11"/>
    <mergeCell ref="Z11:AC11"/>
    <mergeCell ref="AD11:AE11"/>
    <mergeCell ref="A12:D12"/>
    <mergeCell ref="A13:D13"/>
    <mergeCell ref="A14:E14"/>
    <mergeCell ref="F14:I14"/>
    <mergeCell ref="J14:M14"/>
    <mergeCell ref="N14:Q14"/>
    <mergeCell ref="R14:U14"/>
    <mergeCell ref="V14:Y14"/>
    <mergeCell ref="Z14:AC14"/>
    <mergeCell ref="AD14:AE14"/>
    <mergeCell ref="A15:D15"/>
    <mergeCell ref="A16:D16"/>
    <mergeCell ref="A17:E17"/>
    <mergeCell ref="F17:I17"/>
    <mergeCell ref="J17:M17"/>
    <mergeCell ref="N17:Q17"/>
    <mergeCell ref="R17:U17"/>
    <mergeCell ref="V17:Y17"/>
    <mergeCell ref="Z17:AC17"/>
    <mergeCell ref="AD17:AE17"/>
    <mergeCell ref="A18:D18"/>
    <mergeCell ref="A19:D19"/>
    <mergeCell ref="A20:E20"/>
    <mergeCell ref="F20:I20"/>
    <mergeCell ref="J20:M20"/>
    <mergeCell ref="N20:Q20"/>
    <mergeCell ref="R20:U20"/>
    <mergeCell ref="V20:Y20"/>
    <mergeCell ref="Z20:AC20"/>
    <mergeCell ref="AD20:AE20"/>
    <mergeCell ref="A21:D21"/>
    <mergeCell ref="A22:D22"/>
    <mergeCell ref="A23:D23"/>
    <mergeCell ref="A24:D24"/>
    <mergeCell ref="A25:E25"/>
    <mergeCell ref="F25:I25"/>
    <mergeCell ref="J25:M25"/>
    <mergeCell ref="N25:Q25"/>
    <mergeCell ref="R25:U25"/>
    <mergeCell ref="V25:Y25"/>
    <mergeCell ref="Z25:AC25"/>
    <mergeCell ref="AD25:AE25"/>
    <mergeCell ref="A26:D26"/>
    <mergeCell ref="A27:D27"/>
    <mergeCell ref="A28:D28"/>
    <mergeCell ref="A29:E29"/>
    <mergeCell ref="F29:I29"/>
    <mergeCell ref="J29:M29"/>
    <mergeCell ref="N29:Q29"/>
    <mergeCell ref="R29:U29"/>
    <mergeCell ref="V29:Y29"/>
    <mergeCell ref="Z29:AC29"/>
    <mergeCell ref="AD29:AE29"/>
    <mergeCell ref="A30:D30"/>
    <mergeCell ref="A31:D31"/>
    <mergeCell ref="B32:E32"/>
    <mergeCell ref="F32:AC32"/>
    <mergeCell ref="AD32:AE32"/>
    <mergeCell ref="C33:D33"/>
    <mergeCell ref="G33:AB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72</v>
      </c>
      <c r="C3" s="3" t="s">
        <v>73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74</v>
      </c>
      <c r="R5" s="4" t="s">
        <v>75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2019-12-06T09:11:01Z</dcterms:created>
  <dcterms:modified xsi:type="dcterms:W3CDTF">2019-12-06T09:11:01Z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